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lv2\home\ktarmo\My Documents\MI.2002 Ehitusgeodeesia alused\PR\PR-7\"/>
    </mc:Choice>
  </mc:AlternateContent>
  <xr:revisionPtr revIDLastSave="0" documentId="13_ncr:1_{22EB30E3-69AD-49F7-92BC-428B882C8ED8}" xr6:coauthVersionLast="47" xr6:coauthVersionMax="47" xr10:uidLastSave="{00000000-0000-0000-0000-000000000000}"/>
  <bookViews>
    <workbookView xWindow="5" yWindow="5" windowWidth="19190" windowHeight="10070" xr2:uid="{8C03A2F5-A5C9-41C4-AE8A-36C225A3DDE1}"/>
  </bookViews>
  <sheets>
    <sheet name="Vertikaalsus" sheetId="1" r:id="rId1"/>
    <sheet name="Paralleels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G6" i="1"/>
  <c r="G5" i="1"/>
  <c r="H4" i="1"/>
  <c r="G4" i="1"/>
  <c r="G6" i="2"/>
  <c r="H6" i="2"/>
  <c r="H5" i="2"/>
  <c r="G5" i="2"/>
</calcChain>
</file>

<file path=xl/sharedStrings.xml><?xml version="1.0" encoding="utf-8"?>
<sst xmlns="http://schemas.openxmlformats.org/spreadsheetml/2006/main" count="22" uniqueCount="9">
  <si>
    <t>Posti nr</t>
  </si>
  <si>
    <t>Station</t>
  </si>
  <si>
    <t>üleval</t>
  </si>
  <si>
    <t>all</t>
  </si>
  <si>
    <t>paremal</t>
  </si>
  <si>
    <t>vasakul</t>
  </si>
  <si>
    <t>Postide nihe horisontaalsuunas esimese posti suhtes</t>
  </si>
  <si>
    <t>H.Offset</t>
  </si>
  <si>
    <t>Ülemise otsa hälve vertikaalist,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</si>
</sst>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A7F5-5971-450C-884C-5482E5FE4C23}">
  <dimension ref="A1:H6"/>
  <sheetViews>
    <sheetView tabSelected="1" workbookViewId="0">
      <selection activeCell="J10" sqref="J10"/>
    </sheetView>
  </sheetViews>
  <sheetFormatPr defaultRowHeight="15" x14ac:dyDescent="0.25"/>
  <cols>
    <col min="1" max="1" width="15.85546875" customWidth="1"/>
    <col min="2" max="2" width="10.7109375" customWidth="1"/>
    <col min="7" max="8" width="10" customWidth="1"/>
    <col min="9" max="9" width="10.140625" customWidth="1"/>
  </cols>
  <sheetData>
    <row r="1" spans="1:8" x14ac:dyDescent="0.25">
      <c r="A1" s="2" t="s">
        <v>0</v>
      </c>
      <c r="B1" s="3" t="s">
        <v>1</v>
      </c>
      <c r="C1" s="3"/>
      <c r="D1" s="3"/>
      <c r="E1" s="3"/>
      <c r="G1" s="6" t="s">
        <v>8</v>
      </c>
      <c r="H1" s="6"/>
    </row>
    <row r="2" spans="1:8" x14ac:dyDescent="0.25">
      <c r="A2" s="2"/>
      <c r="B2" s="3" t="s">
        <v>2</v>
      </c>
      <c r="C2" s="3"/>
      <c r="D2" s="3" t="s">
        <v>3</v>
      </c>
      <c r="E2" s="3"/>
      <c r="G2" s="6"/>
      <c r="H2" s="6"/>
    </row>
    <row r="3" spans="1:8" x14ac:dyDescent="0.25">
      <c r="A3" s="2"/>
      <c r="B3" s="4" t="s">
        <v>4</v>
      </c>
      <c r="C3" s="4" t="s">
        <v>5</v>
      </c>
      <c r="D3" s="4" t="s">
        <v>4</v>
      </c>
      <c r="E3" s="4" t="s">
        <v>5</v>
      </c>
      <c r="G3" s="1" t="s">
        <v>4</v>
      </c>
      <c r="H3" s="1" t="s">
        <v>5</v>
      </c>
    </row>
    <row r="4" spans="1:8" x14ac:dyDescent="0.25">
      <c r="A4" s="5">
        <v>1</v>
      </c>
      <c r="B4" s="5">
        <v>-0.10299999999999999</v>
      </c>
      <c r="C4" s="5">
        <v>0.61699999999999999</v>
      </c>
      <c r="D4" s="5">
        <v>-0.108</v>
      </c>
      <c r="E4" s="5">
        <v>0.61299999999999999</v>
      </c>
      <c r="G4">
        <f>(B4-D4)*1000</f>
        <v>5.0000000000000044</v>
      </c>
      <c r="H4">
        <f>(C4-E4)*1000</f>
        <v>4.0000000000000036</v>
      </c>
    </row>
    <row r="5" spans="1:8" x14ac:dyDescent="0.25">
      <c r="A5" s="5">
        <v>2</v>
      </c>
      <c r="B5" s="5">
        <v>2.1749999999999998</v>
      </c>
      <c r="C5" s="5">
        <v>2.891</v>
      </c>
      <c r="D5" s="5">
        <v>2.1779999999999999</v>
      </c>
      <c r="E5" s="5">
        <v>2.8879999999999999</v>
      </c>
      <c r="G5">
        <f>(B5-D5)*1000</f>
        <v>-3.0000000000001137</v>
      </c>
      <c r="H5">
        <f>(C5-E5)*1000</f>
        <v>3.0000000000001137</v>
      </c>
    </row>
    <row r="6" spans="1:8" x14ac:dyDescent="0.25">
      <c r="A6" s="5">
        <v>3</v>
      </c>
      <c r="B6" s="5">
        <v>4.4630000000000001</v>
      </c>
      <c r="C6" s="5">
        <v>5.1740000000000004</v>
      </c>
      <c r="D6" s="5">
        <v>4.4649999999999999</v>
      </c>
      <c r="E6" s="5">
        <v>5.1749999999999998</v>
      </c>
      <c r="G6">
        <f>(B6-D6)*1000</f>
        <v>-1.9999999999997797</v>
      </c>
      <c r="H6">
        <f>(C6-E6)*1000</f>
        <v>-0.99999999999944578</v>
      </c>
    </row>
  </sheetData>
  <mergeCells count="5">
    <mergeCell ref="B1:E1"/>
    <mergeCell ref="B2:C2"/>
    <mergeCell ref="D2:E2"/>
    <mergeCell ref="A1:A3"/>
    <mergeCell ref="G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2E42-D4F1-4546-8CA6-238E239C0358}">
  <dimension ref="A1:H6"/>
  <sheetViews>
    <sheetView workbookViewId="0">
      <selection activeCell="H6" sqref="H6"/>
    </sheetView>
  </sheetViews>
  <sheetFormatPr defaultRowHeight="15" x14ac:dyDescent="0.25"/>
  <cols>
    <col min="7" max="7" width="11.42578125" customWidth="1"/>
    <col min="8" max="8" width="11.85546875" customWidth="1"/>
  </cols>
  <sheetData>
    <row r="1" spans="1:8" ht="45" customHeight="1" x14ac:dyDescent="0.25">
      <c r="A1" s="2" t="s">
        <v>0</v>
      </c>
      <c r="B1" s="3" t="s">
        <v>7</v>
      </c>
      <c r="C1" s="3"/>
      <c r="D1" s="3"/>
      <c r="E1" s="3"/>
      <c r="G1" s="7" t="s">
        <v>6</v>
      </c>
      <c r="H1" s="7"/>
    </row>
    <row r="2" spans="1:8" x14ac:dyDescent="0.25">
      <c r="A2" s="2"/>
      <c r="B2" s="3" t="s">
        <v>2</v>
      </c>
      <c r="C2" s="3"/>
      <c r="D2" s="3" t="s">
        <v>3</v>
      </c>
      <c r="E2" s="3"/>
      <c r="G2" s="1" t="s">
        <v>2</v>
      </c>
      <c r="H2" s="1" t="s">
        <v>3</v>
      </c>
    </row>
    <row r="3" spans="1:8" x14ac:dyDescent="0.25">
      <c r="A3" s="2"/>
      <c r="B3" s="4" t="s">
        <v>4</v>
      </c>
      <c r="C3" s="4" t="s">
        <v>5</v>
      </c>
      <c r="D3" s="4" t="s">
        <v>4</v>
      </c>
      <c r="E3" s="4" t="s">
        <v>5</v>
      </c>
    </row>
    <row r="4" spans="1:8" x14ac:dyDescent="0.25">
      <c r="A4" s="5">
        <v>1</v>
      </c>
      <c r="B4" s="5">
        <v>5.1999999999999998E-2</v>
      </c>
      <c r="C4" s="5">
        <v>5.2999999999999999E-2</v>
      </c>
      <c r="D4" s="5">
        <v>5.2999999999999999E-2</v>
      </c>
      <c r="E4" s="5">
        <v>5.3999999999999999E-2</v>
      </c>
      <c r="G4">
        <v>0</v>
      </c>
      <c r="H4">
        <v>0</v>
      </c>
    </row>
    <row r="5" spans="1:8" x14ac:dyDescent="0.25">
      <c r="A5" s="5">
        <v>2</v>
      </c>
      <c r="B5" s="5">
        <v>5.3999999999999999E-2</v>
      </c>
      <c r="C5" s="5">
        <v>5.5E-2</v>
      </c>
      <c r="D5" s="5">
        <v>5.2999999999999999E-2</v>
      </c>
      <c r="E5" s="5">
        <v>5.2999999999999999E-2</v>
      </c>
      <c r="G5">
        <f>(AVERAGE(B5:C5)-AVERAGE(B4:C4))*1000</f>
        <v>2.0000000000000018</v>
      </c>
      <c r="H5">
        <f>(AVERAGE(D5:E5)-AVERAGE(D4:E4))*1000</f>
        <v>-0.50000000000000044</v>
      </c>
    </row>
    <row r="6" spans="1:8" x14ac:dyDescent="0.25">
      <c r="A6" s="5">
        <v>3</v>
      </c>
      <c r="B6" s="5">
        <v>5.5E-2</v>
      </c>
      <c r="C6" s="5">
        <v>5.6000000000000001E-2</v>
      </c>
      <c r="D6" s="5">
        <v>5.6000000000000001E-2</v>
      </c>
      <c r="E6" s="5">
        <v>5.7000000000000002E-2</v>
      </c>
      <c r="G6">
        <f>(AVERAGE(B6:C6)-AVERAGE(B4:C4))*1000</f>
        <v>3.0000000000000027</v>
      </c>
      <c r="H6">
        <f>(AVERAGE(D6:E6)-AVERAGE(D4:E4))*1000</f>
        <v>3.0000000000000027</v>
      </c>
    </row>
  </sheetData>
  <mergeCells count="5">
    <mergeCell ref="A1:A3"/>
    <mergeCell ref="B1:E1"/>
    <mergeCell ref="B2:C2"/>
    <mergeCell ref="D2:E2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Vertikaalsus</vt:lpstr>
      <vt:lpstr>Paralleelsus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Tarmo Kall</dc:creator>
  <cp:lastModifiedBy>Tarmo Kall</cp:lastModifiedBy>
  <dcterms:created xsi:type="dcterms:W3CDTF">2023-10-27T12:40:28Z</dcterms:created>
  <dcterms:modified xsi:type="dcterms:W3CDTF">2023-10-27T18:15:20Z</dcterms:modified>
</cp:coreProperties>
</file>